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11" i="1"/>
</calcChain>
</file>

<file path=xl/sharedStrings.xml><?xml version="1.0" encoding="utf-8"?>
<sst xmlns="http://schemas.openxmlformats.org/spreadsheetml/2006/main" count="14" uniqueCount="9">
  <si>
    <t>تنمية وتطوير مصادر المياه</t>
  </si>
  <si>
    <t xml:space="preserve">اعمار واستغلال الاراضي الزراعية </t>
  </si>
  <si>
    <t>الميكنة والتصنيع الزراعي</t>
  </si>
  <si>
    <t>تنمية وتطويرالثروة الحيوانية</t>
  </si>
  <si>
    <t>شراء مدخلات الانتاج الزراعي</t>
  </si>
  <si>
    <t>مجال الاستثمار</t>
  </si>
  <si>
    <t>توزيع القروض حسب مجالات الاستثمار الزراعي</t>
  </si>
  <si>
    <t>قيمة القروض (بالدينار)</t>
  </si>
  <si>
    <t xml:space="preserve">المجموع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</si>
</sst>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readingOrder="2"/>
    </xf>
    <xf numFmtId="0" fontId="1" fillId="2" borderId="1" xfId="0" applyFont="1" applyFill="1" applyBorder="1" applyAlignment="1">
      <alignment horizontal="center" readingOrder="2"/>
    </xf>
    <xf numFmtId="0" fontId="1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ar-JO"/>
              <a:t>توزيع القروض الزراعية حسب مجال الاستثمار لعام 2012</a:t>
            </a:r>
            <a:endParaRPr lang="en-US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explosion val="25"/>
          <c:dLbls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CatName val="1"/>
            <c:showPercent val="1"/>
            <c:showLeaderLines val="1"/>
          </c:dLbls>
          <c:cat>
            <c:strRef>
              <c:f>Sheet1!$F$12:$F$16</c:f>
              <c:strCache>
                <c:ptCount val="5"/>
                <c:pt idx="0">
                  <c:v>اعمار واستغلال الاراضي الزراعية </c:v>
                </c:pt>
                <c:pt idx="1">
                  <c:v>تنمية وتطوير مصادر المياه</c:v>
                </c:pt>
                <c:pt idx="2">
                  <c:v>الميكنة والتصنيع الزراعي</c:v>
                </c:pt>
                <c:pt idx="3">
                  <c:v>تنمية وتطويرالثروة الحيوانية</c:v>
                </c:pt>
                <c:pt idx="4">
                  <c:v>شراء مدخلات الانتاج الزراعي</c:v>
                </c:pt>
              </c:strCache>
            </c:strRef>
          </c:cat>
          <c:val>
            <c:numRef>
              <c:f>Sheet1!$G$12:$G$16</c:f>
              <c:numCache>
                <c:formatCode>General</c:formatCode>
                <c:ptCount val="5"/>
                <c:pt idx="0">
                  <c:v>2818422</c:v>
                </c:pt>
                <c:pt idx="1">
                  <c:v>18669446</c:v>
                </c:pt>
                <c:pt idx="2">
                  <c:v>304805</c:v>
                </c:pt>
                <c:pt idx="3">
                  <c:v>12901307</c:v>
                </c:pt>
                <c:pt idx="4">
                  <c:v>7410384</c:v>
                </c:pt>
              </c:numCache>
            </c:numRef>
          </c:val>
        </c:ser>
        <c:dLbls>
          <c:showCatName val="1"/>
          <c:showPercent val="1"/>
        </c:dLbls>
      </c:pie3DChart>
    </c:plotArea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466725</xdr:colOff>
      <xdr:row>12</xdr:row>
      <xdr:rowOff>104775</xdr:rowOff>
    </xdr:from>
    <xdr:to>
      <xdr:col>12</xdr:col>
      <xdr:colOff>552450</xdr:colOff>
      <xdr:row>31</xdr:row>
      <xdr:rowOff>38099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F4:L16"/>
  <sheetViews>
    <sheetView tabSelected="1" topLeftCell="F1" workbookViewId="0">
      <selection activeCell="L1" sqref="K1:L26"/>
    </sheetView>
  </sheetViews>
  <sheetFormatPr defaultRowHeight="15"/>
  <cols>
    <col min="6" max="6" width="25.42578125" customWidth="1"/>
    <col min="10" max="10" width="15.140625" customWidth="1"/>
    <col min="11" max="11" width="32.42578125" customWidth="1"/>
    <col min="12" max="12" width="32.85546875" customWidth="1"/>
  </cols>
  <sheetData>
    <row r="4" spans="6:12" ht="22.5" customHeight="1">
      <c r="K4" s="5" t="s">
        <v>6</v>
      </c>
      <c r="L4" s="5"/>
    </row>
    <row r="5" spans="6:12" ht="21.75" customHeight="1">
      <c r="K5" s="6" t="s">
        <v>7</v>
      </c>
      <c r="L5" s="6" t="s">
        <v>5</v>
      </c>
    </row>
    <row r="6" spans="6:12" ht="21" customHeight="1">
      <c r="K6" s="2">
        <v>2818422</v>
      </c>
      <c r="L6" s="1" t="s">
        <v>1</v>
      </c>
    </row>
    <row r="7" spans="6:12" ht="21.75" customHeight="1">
      <c r="K7" s="2">
        <v>18669446</v>
      </c>
      <c r="L7" s="1" t="s">
        <v>0</v>
      </c>
    </row>
    <row r="8" spans="6:12" ht="18.75" customHeight="1">
      <c r="K8" s="2">
        <v>304805</v>
      </c>
      <c r="L8" s="1" t="s">
        <v>2</v>
      </c>
    </row>
    <row r="9" spans="6:12" ht="18" customHeight="1">
      <c r="K9" s="2">
        <v>12901307</v>
      </c>
      <c r="L9" s="1" t="s">
        <v>3</v>
      </c>
    </row>
    <row r="10" spans="6:12" ht="18" customHeight="1">
      <c r="K10" s="2">
        <v>7410384</v>
      </c>
      <c r="L10" s="1" t="s">
        <v>4</v>
      </c>
    </row>
    <row r="11" spans="6:12" ht="20.25" customHeight="1">
      <c r="K11" s="3">
        <f>SUM(K6:K10)</f>
        <v>42104364</v>
      </c>
      <c r="L11" s="4" t="s">
        <v>8</v>
      </c>
    </row>
    <row r="12" spans="6:12" ht="17.25" customHeight="1">
      <c r="F12" s="7" t="s">
        <v>1</v>
      </c>
      <c r="G12">
        <v>2818422</v>
      </c>
    </row>
    <row r="13" spans="6:12" ht="20.25" customHeight="1">
      <c r="F13" s="7" t="s">
        <v>0</v>
      </c>
      <c r="G13">
        <v>18669446</v>
      </c>
    </row>
    <row r="14" spans="6:12">
      <c r="F14" s="7" t="s">
        <v>2</v>
      </c>
      <c r="G14">
        <v>304805</v>
      </c>
    </row>
    <row r="15" spans="6:12">
      <c r="F15" s="7" t="s">
        <v>3</v>
      </c>
      <c r="G15">
        <v>12901307</v>
      </c>
    </row>
    <row r="16" spans="6:12">
      <c r="F16" s="7" t="s">
        <v>4</v>
      </c>
      <c r="G16">
        <v>7410384</v>
      </c>
    </row>
  </sheetData>
  <mergeCells count="1">
    <mergeCell ref="K4:L4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ayman.h</dc:creator>
  <cp:lastModifiedBy>ayman.h</cp:lastModifiedBy>
  <dcterms:created xsi:type="dcterms:W3CDTF">2013-08-14T08:05:26Z</dcterms:created>
  <dcterms:modified xsi:type="dcterms:W3CDTF">2013-08-14T08:34:57Z</dcterms:modified>
</cp:coreProperties>
</file>